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<sst xmlns="http://schemas.openxmlformats.org/spreadsheetml/2006/main" count="47" uniqueCount="37">
  <si>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</si>
  <si>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</si>
  <si>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</si>
  <si>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</si>
  <si>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</si>
  <si>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</si>
  <si>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</si>
  <si>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</si>
  <si>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</si>
  <si>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</si>
  <si>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</si>
  <si>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</si>
  <si>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</si>
  <si>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</si>
  <si>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</si>
  <si>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</si>
  <si>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</si>
  <si>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</si>
  <si>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</si>
  <si>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</si>
  <si>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</si>
  <si>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</si>
  <si>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</si>
  <si>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</si>
  <si>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</si>
  <si>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</si>
  <si>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</si>
  <si>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</si>
  <si>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</si>
  <si>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</si>
  <si>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Кефир 2,5%</t>
  </si>
  <si>
    <t>Овощи свежие нарезка (помидор)</t>
  </si>
  <si>
    <t>Рыба припущенная</t>
  </si>
  <si>
    <t>Картофельное пюре</t>
  </si>
  <si>
    <t>Сок фруктовый</t>
  </si>
  <si>
    <t>Суп из овощей (со сметаной)</t>
  </si>
  <si>
    <t>Компот (из свежих фруктов)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</si>
</sst>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B25" sqref="B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11"/>
      <c r="I1" t="s">
        <v>1</v>
      </c>
      <c r="J1" s="10">
        <v>44820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7" t="s">
        <v>14</v>
      </c>
      <c r="C4" s="24">
        <v>106</v>
      </c>
      <c r="D4" s="46" t="s">
        <v>31</v>
      </c>
      <c r="E4" s="30">
        <v>60</v>
      </c>
      <c r="F4" s="18"/>
      <c r="G4" s="37">
        <v>19.2</v>
      </c>
      <c r="H4" s="37">
        <v>0.66</v>
      </c>
      <c r="I4" s="25">
        <v>0.12</v>
      </c>
      <c r="J4" s="25">
        <v>3.08</v>
      </c>
    </row>
    <row r="5" spans="1:10" x14ac:dyDescent="0.25">
      <c r="A5" s="3"/>
      <c r="B5" s="50" t="s">
        <v>17</v>
      </c>
      <c r="C5" s="24">
        <v>336</v>
      </c>
      <c r="D5" s="28" t="s">
        <v>32</v>
      </c>
      <c r="E5" s="30">
        <v>100</v>
      </c>
      <c r="F5" s="18"/>
      <c r="G5" s="27">
        <v>138</v>
      </c>
      <c r="H5" s="25">
        <v>1.74</v>
      </c>
      <c r="I5" s="25">
        <v>3.36</v>
      </c>
      <c r="J5" s="25">
        <v>4.04</v>
      </c>
    </row>
    <row r="6" spans="1:10" x14ac:dyDescent="0.25">
      <c r="A6" s="3"/>
      <c r="B6" s="17" t="s">
        <v>11</v>
      </c>
      <c r="C6" s="24">
        <v>429</v>
      </c>
      <c r="D6" s="28" t="s">
        <v>33</v>
      </c>
      <c r="E6" s="30">
        <v>150</v>
      </c>
      <c r="F6" s="18"/>
      <c r="G6" s="25">
        <v>138</v>
      </c>
      <c r="H6" s="25">
        <v>3.15</v>
      </c>
      <c r="I6" s="25">
        <v>6.6</v>
      </c>
      <c r="J6" s="25">
        <v>26.3</v>
      </c>
    </row>
    <row r="7" spans="1:10" x14ac:dyDescent="0.25">
      <c r="A7" s="3"/>
      <c r="B7" s="19" t="s">
        <v>24</v>
      </c>
      <c r="C7" s="47">
        <v>518</v>
      </c>
      <c r="D7" s="31" t="s">
        <v>34</v>
      </c>
      <c r="E7" s="29">
        <v>200</v>
      </c>
      <c r="F7" s="18"/>
      <c r="G7" s="48">
        <v>113.04</v>
      </c>
      <c r="H7" s="25">
        <v>2.85</v>
      </c>
      <c r="I7" s="25">
        <v>0.3</v>
      </c>
      <c r="J7" s="27">
        <v>18.399999999999999</v>
      </c>
    </row>
    <row r="8" spans="1:10" x14ac:dyDescent="0.25">
      <c r="A8" s="3"/>
      <c r="B8" s="19" t="s">
        <v>20</v>
      </c>
      <c r="C8" s="24">
        <v>108</v>
      </c>
      <c r="D8" s="28" t="s">
        <v>27</v>
      </c>
      <c r="E8" s="30">
        <v>37.5</v>
      </c>
      <c r="F8" s="18"/>
      <c r="G8" s="25">
        <v>88</v>
      </c>
      <c r="H8" s="25">
        <v>1.32</v>
      </c>
      <c r="I8" s="25">
        <v>0.24</v>
      </c>
      <c r="J8" s="33">
        <v>6.68</v>
      </c>
    </row>
    <row r="9" spans="1:10" ht="15.75" thickBot="1" x14ac:dyDescent="0.3">
      <c r="A9" s="3"/>
      <c r="B9" s="19" t="s">
        <v>20</v>
      </c>
      <c r="C9" s="24">
        <v>109</v>
      </c>
      <c r="D9" s="28" t="s">
        <v>28</v>
      </c>
      <c r="E9" s="36">
        <v>20</v>
      </c>
      <c r="F9" s="18"/>
      <c r="G9" s="27">
        <v>34</v>
      </c>
      <c r="H9" s="33">
        <v>9</v>
      </c>
      <c r="I9" s="33">
        <v>5.76</v>
      </c>
      <c r="J9" s="33">
        <v>6.3</v>
      </c>
    </row>
    <row r="10" spans="1:10" x14ac:dyDescent="0.25">
      <c r="A10" s="2" t="s">
        <v>12</v>
      </c>
      <c r="B10" s="20" t="s">
        <v>25</v>
      </c>
      <c r="C10" s="24"/>
      <c r="D10" s="28"/>
      <c r="E10" s="36"/>
      <c r="F10" s="18"/>
      <c r="G10" s="27"/>
      <c r="H10" s="34"/>
      <c r="I10" s="34"/>
      <c r="J10" s="34"/>
    </row>
    <row r="11" spans="1:10" x14ac:dyDescent="0.25">
      <c r="A11" s="3"/>
      <c r="B11" s="21"/>
      <c r="C11" s="24"/>
      <c r="D11" s="32" t="s">
        <v>29</v>
      </c>
      <c r="E11" s="36">
        <f>SUM(E4:E10)</f>
        <v>567.5</v>
      </c>
      <c r="F11" s="18"/>
      <c r="G11" s="42">
        <f>SUM(G4:G10)</f>
        <v>530.24</v>
      </c>
      <c r="H11" s="40">
        <f>SUM(H4:H10)</f>
        <v>18.72</v>
      </c>
      <c r="I11" s="40">
        <f>SUM(I4:I9)</f>
        <v>16.380000000000003</v>
      </c>
      <c r="J11" s="40">
        <f>SUM(J4:J10)</f>
        <v>64.8</v>
      </c>
    </row>
    <row r="12" spans="1:10" ht="15.75" thickBot="1" x14ac:dyDescent="0.3">
      <c r="A12" s="4"/>
      <c r="B12" s="22"/>
      <c r="C12" s="35"/>
      <c r="D12" s="32"/>
      <c r="E12" s="36"/>
      <c r="F12" s="23"/>
      <c r="G12" s="27"/>
      <c r="H12" s="38"/>
      <c r="I12" s="25"/>
      <c r="J12" s="27"/>
    </row>
    <row r="13" spans="1:10" x14ac:dyDescent="0.25">
      <c r="A13" s="3" t="s">
        <v>13</v>
      </c>
      <c r="B13" s="6" t="s">
        <v>14</v>
      </c>
      <c r="C13" s="24">
        <v>106</v>
      </c>
      <c r="D13" s="39" t="s">
        <v>31</v>
      </c>
      <c r="E13" s="25">
        <v>60</v>
      </c>
      <c r="F13" s="14"/>
      <c r="G13" s="37">
        <v>19.2</v>
      </c>
      <c r="H13" s="37">
        <v>0.66</v>
      </c>
      <c r="I13" s="25">
        <v>0.12</v>
      </c>
      <c r="J13" s="25">
        <v>3.08</v>
      </c>
    </row>
    <row r="14" spans="1:10" x14ac:dyDescent="0.25">
      <c r="A14" s="3"/>
      <c r="B14" s="1" t="s">
        <v>15</v>
      </c>
      <c r="C14" s="24">
        <v>143</v>
      </c>
      <c r="D14" s="39" t="s">
        <v>35</v>
      </c>
      <c r="E14" s="25">
        <v>250</v>
      </c>
      <c r="F14" s="12"/>
      <c r="G14" s="49">
        <v>175.5</v>
      </c>
      <c r="H14" s="41">
        <v>7.3</v>
      </c>
      <c r="I14" s="41">
        <v>4.4000000000000004</v>
      </c>
      <c r="J14" s="41">
        <v>15.3</v>
      </c>
    </row>
    <row r="15" spans="1:10" x14ac:dyDescent="0.25">
      <c r="A15" s="3"/>
      <c r="B15" s="1" t="s">
        <v>16</v>
      </c>
      <c r="C15" s="24">
        <v>336</v>
      </c>
      <c r="D15" s="28" t="s">
        <v>32</v>
      </c>
      <c r="E15" s="25">
        <v>100</v>
      </c>
      <c r="F15" s="12"/>
      <c r="G15" s="27">
        <v>138</v>
      </c>
      <c r="H15" s="25">
        <v>1.74</v>
      </c>
      <c r="I15" s="25">
        <v>3.36</v>
      </c>
      <c r="J15" s="25">
        <v>4.04</v>
      </c>
    </row>
    <row r="16" spans="1:10" x14ac:dyDescent="0.25">
      <c r="A16" s="3"/>
      <c r="B16" s="1" t="s">
        <v>17</v>
      </c>
      <c r="C16" s="24">
        <v>429</v>
      </c>
      <c r="D16" s="28" t="s">
        <v>33</v>
      </c>
      <c r="E16" s="25">
        <v>150</v>
      </c>
      <c r="F16" s="12"/>
      <c r="G16" s="25">
        <v>138</v>
      </c>
      <c r="H16" s="25">
        <v>3.15</v>
      </c>
      <c r="I16" s="25">
        <v>6.6</v>
      </c>
      <c r="J16" s="25">
        <v>26.3</v>
      </c>
    </row>
    <row r="17" spans="1:10" x14ac:dyDescent="0.25">
      <c r="A17" s="3"/>
      <c r="B17" s="1" t="s">
        <v>24</v>
      </c>
      <c r="C17" s="24">
        <v>509</v>
      </c>
      <c r="D17" s="28" t="s">
        <v>36</v>
      </c>
      <c r="E17" s="25">
        <v>200</v>
      </c>
      <c r="F17" s="12"/>
      <c r="G17" s="25">
        <v>103</v>
      </c>
      <c r="H17" s="25">
        <v>0.3</v>
      </c>
      <c r="I17" s="25">
        <v>0.2</v>
      </c>
      <c r="J17" s="25">
        <v>25.1</v>
      </c>
    </row>
    <row r="18" spans="1:10" x14ac:dyDescent="0.25">
      <c r="A18" s="3"/>
      <c r="B18" s="1" t="s">
        <v>21</v>
      </c>
      <c r="C18" s="24">
        <v>108</v>
      </c>
      <c r="D18" s="28" t="s">
        <v>27</v>
      </c>
      <c r="E18" s="25">
        <v>52.5</v>
      </c>
      <c r="F18" s="12"/>
      <c r="G18" s="26">
        <v>123.3</v>
      </c>
      <c r="H18" s="26">
        <v>4</v>
      </c>
      <c r="I18" s="26">
        <v>0.42</v>
      </c>
      <c r="J18" s="26">
        <v>25</v>
      </c>
    </row>
    <row r="19" spans="1:10" x14ac:dyDescent="0.25">
      <c r="A19" s="3"/>
      <c r="B19" s="1" t="s">
        <v>18</v>
      </c>
      <c r="C19" s="24">
        <v>109</v>
      </c>
      <c r="D19" s="28" t="s">
        <v>28</v>
      </c>
      <c r="E19" s="25">
        <v>28</v>
      </c>
      <c r="F19" s="12"/>
      <c r="G19" s="26">
        <v>49</v>
      </c>
      <c r="H19" s="26">
        <v>1.85</v>
      </c>
      <c r="I19" s="26">
        <v>0.33</v>
      </c>
      <c r="J19" s="26">
        <v>9.35</v>
      </c>
    </row>
    <row r="20" spans="1:10" x14ac:dyDescent="0.25">
      <c r="A20" s="3"/>
      <c r="B20" s="1"/>
      <c r="C20" s="24"/>
      <c r="D20" s="28" t="s">
        <v>30</v>
      </c>
      <c r="E20" s="27">
        <v>180</v>
      </c>
      <c r="F20" s="16"/>
      <c r="G20" s="27">
        <v>50</v>
      </c>
      <c r="H20" s="38">
        <v>1.8</v>
      </c>
      <c r="I20" s="25">
        <v>2.5</v>
      </c>
      <c r="J20" s="27">
        <v>4</v>
      </c>
    </row>
    <row r="21" spans="1:10" ht="15.75" thickBot="1" x14ac:dyDescent="0.3">
      <c r="A21" s="3"/>
      <c r="B21" s="15"/>
      <c r="C21" s="24"/>
      <c r="D21" s="32" t="s">
        <v>29</v>
      </c>
      <c r="E21" s="40">
        <v>940.5</v>
      </c>
      <c r="F21" s="13"/>
      <c r="G21" s="42">
        <f>SUM(G12:G19)</f>
        <v>746</v>
      </c>
      <c r="H21" s="40">
        <f>SUM(H12:H20)</f>
        <v>20.8</v>
      </c>
      <c r="I21" s="40">
        <f>SUM(I12:I19)</f>
        <v>15.43</v>
      </c>
      <c r="J21" s="40">
        <f>SUM(J12:J19)</f>
        <v>108.16999999999999</v>
      </c>
    </row>
    <row r="22" spans="1:10" ht="15.75" thickBot="1" x14ac:dyDescent="0.3">
      <c r="A22" s="4"/>
      <c r="B22" s="5"/>
      <c r="C22" s="24"/>
      <c r="D22" s="32"/>
      <c r="E22" s="40"/>
      <c r="F22" s="13"/>
      <c r="G22" s="42"/>
      <c r="H22" s="40"/>
      <c r="I22" s="40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2022-09-15T15:16:26Z</dcterms:modified>
</cp:coreProperties>
</file>